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  <c r="J22"/>
  <c r="I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<sst xmlns="http://schemas.openxmlformats.org/spreadsheetml/2006/main" count="50" uniqueCount="47">
  <si>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</si>
  <si>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</si>
  <si>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</si>
  <si>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</si>
  <si>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</si>
  <si>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</si>
  <si>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</si>
  <si>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</si>
  <si>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</si>
  <si>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</si>
  <si>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</si>
  <si>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</si>
  <si>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</si>
  <si>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</si>
  <si>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</si>
  <si>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</si>
  <si>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</si>
  <si>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</si>
  <si>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</si>
  <si>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</si>
  <si>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</si>
  <si>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</si>
  <si>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</si>
  <si>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</si>
  <si>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</si>
  <si>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</si>
  <si>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</si>
  <si>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</si>
  <si>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</si>
  <si>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</si>
  <si>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фрукт</t>
  </si>
  <si>
    <t>таб.</t>
  </si>
  <si>
    <t xml:space="preserve">яблоко </t>
  </si>
  <si>
    <t>45М</t>
  </si>
  <si>
    <t>Салат из б/к капусты</t>
  </si>
  <si>
    <t>98М</t>
  </si>
  <si>
    <t>Суп крестьянский с рисом</t>
  </si>
  <si>
    <t>294М</t>
  </si>
  <si>
    <t>202/М</t>
  </si>
  <si>
    <t>Макароны отварные</t>
  </si>
  <si>
    <t>342/М</t>
  </si>
  <si>
    <t>Компот из вишни</t>
  </si>
  <si>
    <t>338/М</t>
  </si>
  <si>
    <t>Хлеб ржаной</t>
  </si>
  <si>
    <t>Хлеб б/ пшеничный</t>
  </si>
  <si>
    <t>Котлеты из  индейки с  томатным соусом</t>
  </si>
  <si>
    <t>09.11.023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</si>
</sst>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1" fillId="0" borderId="10" xfId="0" applyNumberFormat="1" applyFont="1" applyBorder="1"/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wrapText="1"/>
      <protection locked="0"/>
    </xf>
    <xf numFmtId="1" fontId="1" fillId="0" borderId="0" xfId="0" applyNumberFormat="1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zoomScale="142" zoomScaleNormal="142" workbookViewId="0">
      <pane xSplit="2" ySplit="3" topLeftCell="D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21"/>
      <c r="I1" t="s">
        <v>1</v>
      </c>
      <c r="J1" s="21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3" t="s">
        <v>10</v>
      </c>
      <c r="B4" s="4" t="s">
        <v>11</v>
      </c>
      <c r="C4" s="5"/>
      <c r="D4" s="42"/>
      <c r="E4" s="13"/>
      <c r="F4" s="22"/>
      <c r="G4" s="13"/>
      <c r="H4" s="13"/>
      <c r="I4" s="13"/>
      <c r="J4" s="14"/>
    </row>
    <row r="5" spans="1:10" ht="15.75" thickBot="1">
      <c r="A5" s="44"/>
      <c r="B5" s="4" t="s">
        <v>11</v>
      </c>
      <c r="C5" s="3"/>
      <c r="D5" s="30"/>
      <c r="E5" s="19"/>
      <c r="F5" s="25"/>
      <c r="G5" s="19"/>
      <c r="H5" s="19"/>
      <c r="I5" s="19"/>
      <c r="J5" s="20"/>
    </row>
    <row r="6" spans="1:10">
      <c r="A6" s="44"/>
      <c r="B6" s="4" t="s">
        <v>11</v>
      </c>
      <c r="C6" s="3"/>
      <c r="D6" s="30"/>
      <c r="E6" s="19"/>
      <c r="F6" s="25"/>
      <c r="G6" s="19"/>
      <c r="H6" s="19"/>
      <c r="I6" s="19"/>
      <c r="J6" s="20"/>
    </row>
    <row r="7" spans="1:10">
      <c r="A7" s="44"/>
      <c r="B7" s="1" t="s">
        <v>12</v>
      </c>
      <c r="C7" s="2"/>
      <c r="D7" s="28"/>
      <c r="E7" s="15"/>
      <c r="F7" s="23"/>
      <c r="G7" s="15"/>
      <c r="H7" s="15"/>
      <c r="I7" s="15"/>
      <c r="J7" s="16"/>
    </row>
    <row r="8" spans="1:10">
      <c r="A8" s="44"/>
      <c r="B8" s="1" t="s">
        <v>21</v>
      </c>
      <c r="C8" s="2"/>
      <c r="D8" s="47"/>
      <c r="E8" s="15"/>
      <c r="F8" s="23"/>
      <c r="G8" s="15"/>
      <c r="H8" s="15"/>
      <c r="I8" s="15"/>
      <c r="J8" s="16"/>
    </row>
    <row r="9" spans="1:10">
      <c r="A9" s="44"/>
      <c r="B9" s="2"/>
      <c r="C9" s="32"/>
      <c r="D9" s="28"/>
      <c r="E9" s="15"/>
      <c r="F9" s="23"/>
      <c r="G9" s="15"/>
      <c r="H9" s="15"/>
      <c r="I9" s="15"/>
      <c r="J9" s="16"/>
    </row>
    <row r="10" spans="1:10" ht="15.75" thickBot="1">
      <c r="A10" s="45"/>
      <c r="B10" s="7"/>
      <c r="C10" s="33"/>
      <c r="D10" s="29"/>
      <c r="E10" s="17"/>
      <c r="F10" s="24"/>
      <c r="G10" s="17"/>
      <c r="H10" s="17"/>
      <c r="I10" s="17"/>
      <c r="J10" s="18"/>
    </row>
    <row r="11" spans="1:10">
      <c r="A11" s="43" t="s">
        <v>13</v>
      </c>
      <c r="B11" s="9" t="s">
        <v>19</v>
      </c>
      <c r="C11" s="34"/>
      <c r="D11" s="27"/>
      <c r="E11" s="13"/>
      <c r="F11" s="22"/>
      <c r="G11" s="13"/>
      <c r="H11" s="13"/>
      <c r="I11" s="13"/>
      <c r="J11" s="14"/>
    </row>
    <row r="12" spans="1:10">
      <c r="A12" s="44"/>
      <c r="B12" s="2"/>
      <c r="C12" s="32"/>
      <c r="D12" s="28"/>
      <c r="E12" s="15"/>
      <c r="F12" s="23"/>
      <c r="G12" s="15"/>
      <c r="H12" s="15"/>
      <c r="I12" s="15"/>
      <c r="J12" s="16"/>
    </row>
    <row r="13" spans="1:10" ht="15.75" thickBot="1">
      <c r="A13" s="45"/>
      <c r="B13" s="7"/>
      <c r="C13" s="33"/>
      <c r="D13" s="29"/>
      <c r="E13" s="17"/>
      <c r="F13" s="24"/>
      <c r="G13" s="17"/>
      <c r="H13" s="17"/>
      <c r="I13" s="17"/>
      <c r="J13" s="18"/>
    </row>
    <row r="14" spans="1:10">
      <c r="A14" s="44" t="s">
        <v>14</v>
      </c>
      <c r="B14" s="8" t="s">
        <v>15</v>
      </c>
      <c r="C14" s="35" t="s">
        <v>33</v>
      </c>
      <c r="D14" s="30" t="s">
        <v>34</v>
      </c>
      <c r="E14" s="36">
        <v>60</v>
      </c>
      <c r="F14" s="37"/>
      <c r="G14" s="36">
        <v>41.57</v>
      </c>
      <c r="H14" s="36">
        <v>0.98</v>
      </c>
      <c r="I14" s="36">
        <v>3.05</v>
      </c>
      <c r="J14" s="50">
        <v>2.6</v>
      </c>
    </row>
    <row r="15" spans="1:10">
      <c r="A15" s="6"/>
      <c r="B15" s="1" t="s">
        <v>16</v>
      </c>
      <c r="C15" s="32" t="s">
        <v>35</v>
      </c>
      <c r="D15" s="28" t="s">
        <v>36</v>
      </c>
      <c r="E15" s="53">
        <v>200</v>
      </c>
      <c r="F15" s="39"/>
      <c r="G15" s="38">
        <v>98.31</v>
      </c>
      <c r="H15" s="38">
        <v>1.74</v>
      </c>
      <c r="I15" s="38">
        <v>4.95</v>
      </c>
      <c r="J15" s="50">
        <v>11.7</v>
      </c>
    </row>
    <row r="16" spans="1:10">
      <c r="A16" s="6"/>
      <c r="B16" s="1" t="s">
        <v>17</v>
      </c>
      <c r="C16" s="32" t="s">
        <v>37</v>
      </c>
      <c r="D16" s="28" t="s">
        <v>45</v>
      </c>
      <c r="E16" s="53">
        <v>120</v>
      </c>
      <c r="F16" s="39"/>
      <c r="G16" s="38">
        <v>175.54</v>
      </c>
      <c r="H16" s="38">
        <v>9.56</v>
      </c>
      <c r="I16" s="38">
        <v>9.86</v>
      </c>
      <c r="J16" s="50">
        <v>12.14</v>
      </c>
    </row>
    <row r="17" spans="1:12">
      <c r="A17" s="6"/>
      <c r="B17" s="1" t="s">
        <v>18</v>
      </c>
      <c r="C17" s="32" t="s">
        <v>38</v>
      </c>
      <c r="D17" s="49" t="s">
        <v>39</v>
      </c>
      <c r="E17" s="53">
        <v>100</v>
      </c>
      <c r="F17" s="39"/>
      <c r="G17" s="38">
        <v>135.19999999999999</v>
      </c>
      <c r="H17" s="38">
        <v>4.4000000000000004</v>
      </c>
      <c r="I17" s="51">
        <v>0.78</v>
      </c>
      <c r="J17" s="50">
        <v>42.3</v>
      </c>
    </row>
    <row r="18" spans="1:12">
      <c r="A18" s="6"/>
      <c r="B18" s="1" t="s">
        <v>25</v>
      </c>
      <c r="C18" s="32" t="s">
        <v>40</v>
      </c>
      <c r="D18" s="28" t="s">
        <v>41</v>
      </c>
      <c r="E18" s="38">
        <v>180</v>
      </c>
      <c r="F18" s="39"/>
      <c r="G18" s="38">
        <v>57</v>
      </c>
      <c r="H18" s="38">
        <v>0.14000000000000001</v>
      </c>
      <c r="I18" s="38">
        <v>0.04</v>
      </c>
      <c r="J18" s="52">
        <v>13.51</v>
      </c>
    </row>
    <row r="19" spans="1:12">
      <c r="A19" s="6"/>
      <c r="B19" s="1" t="s">
        <v>28</v>
      </c>
      <c r="C19" s="32" t="s">
        <v>31</v>
      </c>
      <c r="D19" s="49" t="s">
        <v>43</v>
      </c>
      <c r="E19" s="38">
        <v>0</v>
      </c>
      <c r="F19" s="39"/>
      <c r="G19" s="38"/>
      <c r="H19" s="38"/>
      <c r="I19" s="38"/>
      <c r="J19" s="52"/>
    </row>
    <row r="20" spans="1:12">
      <c r="A20" s="6"/>
      <c r="B20" s="1"/>
      <c r="C20" s="32" t="s">
        <v>31</v>
      </c>
      <c r="D20" s="28" t="s">
        <v>44</v>
      </c>
      <c r="E20" s="38">
        <v>60</v>
      </c>
      <c r="F20" s="39"/>
      <c r="G20" s="38">
        <v>140</v>
      </c>
      <c r="H20" s="38">
        <v>4.5599999999999996</v>
      </c>
      <c r="I20" s="38">
        <v>0.6</v>
      </c>
      <c r="J20" s="52">
        <v>28.9</v>
      </c>
    </row>
    <row r="21" spans="1:12">
      <c r="A21" s="6"/>
      <c r="B21" s="26" t="s">
        <v>30</v>
      </c>
      <c r="C21" s="46" t="s">
        <v>42</v>
      </c>
      <c r="D21" s="31" t="s">
        <v>32</v>
      </c>
      <c r="E21" s="40">
        <v>100</v>
      </c>
      <c r="F21" s="41"/>
      <c r="G21" s="40">
        <v>44.4</v>
      </c>
      <c r="H21" s="40">
        <v>0.4</v>
      </c>
      <c r="I21" s="40">
        <v>0.4</v>
      </c>
      <c r="J21" s="52">
        <v>9.8000000000000007</v>
      </c>
    </row>
    <row r="22" spans="1:12" s="57" customFormat="1" ht="15.75" thickBot="1">
      <c r="A22" s="54"/>
      <c r="B22" s="55"/>
      <c r="C22" s="55"/>
      <c r="D22" s="56"/>
      <c r="E22" s="55">
        <f>SUM(E4:E21)</f>
        <v>820</v>
      </c>
      <c r="F22" s="58">
        <v>59.9</v>
      </c>
      <c r="G22" s="55">
        <f t="shared" ref="G22:J22" si="0">SUM(G4:G21)</f>
        <v>692.01999999999987</v>
      </c>
      <c r="H22" s="55">
        <f>SUM(H4:H21)</f>
        <v>21.779999999999998</v>
      </c>
      <c r="I22" s="55">
        <f t="shared" si="0"/>
        <v>19.68</v>
      </c>
      <c r="J22" s="55">
        <f t="shared" si="0"/>
        <v>120.95</v>
      </c>
    </row>
    <row r="23" spans="1:12">
      <c r="B23" t="s">
        <v>26</v>
      </c>
    </row>
    <row r="25" spans="1:12">
      <c r="B25" t="s">
        <v>27</v>
      </c>
      <c r="L25" s="48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2021-09-17T11:03:08Z</cp:lastPrinted>
  <dcterms:created xsi:type="dcterms:W3CDTF">2015-06-05T18:19:34Z</dcterms:created>
  <dcterms:modified xsi:type="dcterms:W3CDTF">2023-11-08T05:07:03Z</dcterms:modified>
</cp:coreProperties>
</file>