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<sst xmlns="http://schemas.openxmlformats.org/spreadsheetml/2006/main" count="50" uniqueCount="46">
  <si>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</si>
  <si>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</si>
  <si>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</si>
  <si>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</si>
  <si>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</si>
  <si>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</si>
  <si>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</si>
  <si>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</si>
  <si>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</si>
  <si>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</si>
  <si>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</si>
  <si>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</si>
  <si>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</si>
  <si>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</si>
  <si>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</si>
  <si>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</si>
  <si>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</si>
  <si>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</si>
  <si>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</si>
  <si>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</si>
  <si>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</si>
  <si>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</si>
  <si>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</si>
  <si>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</si>
  <si>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</si>
  <si>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</si>
  <si>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</si>
  <si>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</si>
  <si>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</si>
  <si>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 xml:space="preserve">Салат морковный </t>
  </si>
  <si>
    <t>таб.</t>
  </si>
  <si>
    <t>Хлеб ржаной</t>
  </si>
  <si>
    <t>Хлеб белый пшеничный</t>
  </si>
  <si>
    <t>338/М</t>
  </si>
  <si>
    <t>Яблоко</t>
  </si>
  <si>
    <t xml:space="preserve">                                             стоимость обеда:</t>
  </si>
  <si>
    <t>75/М</t>
  </si>
  <si>
    <t>342/М</t>
  </si>
  <si>
    <t>82/М</t>
  </si>
  <si>
    <t>Борщ из картофеля,б/к капусты и сметаны</t>
  </si>
  <si>
    <t>293/М</t>
  </si>
  <si>
    <t>171/М</t>
  </si>
  <si>
    <t>Куриное филе запеченое с томатным соусом</t>
  </si>
  <si>
    <t>Каша гречневая рассыпчатая</t>
  </si>
  <si>
    <t xml:space="preserve">Компот из сухофруктов </t>
  </si>
  <si>
    <t>28.12.023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</si>
</sst>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42" zoomScaleNormal="142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.75" thickBot="1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5" t="s">
        <v>14</v>
      </c>
      <c r="B14" s="8" t="s">
        <v>15</v>
      </c>
      <c r="C14" s="36" t="s">
        <v>36</v>
      </c>
      <c r="D14" s="31" t="s">
        <v>29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2">
        <v>4.1399999999999997</v>
      </c>
    </row>
    <row r="15" spans="1:10">
      <c r="A15" s="6"/>
      <c r="B15" s="1" t="s">
        <v>16</v>
      </c>
      <c r="C15" s="33" t="s">
        <v>38</v>
      </c>
      <c r="D15" s="29" t="s">
        <v>39</v>
      </c>
      <c r="E15" s="51">
        <v>205</v>
      </c>
      <c r="F15" s="40"/>
      <c r="G15" s="39">
        <v>89.8</v>
      </c>
      <c r="H15" s="39">
        <v>1.53</v>
      </c>
      <c r="I15" s="39">
        <v>4.88</v>
      </c>
      <c r="J15" s="52">
        <v>9.94</v>
      </c>
    </row>
    <row r="16" spans="1:10" ht="30">
      <c r="A16" s="6"/>
      <c r="B16" s="1" t="s">
        <v>17</v>
      </c>
      <c r="C16" s="33" t="s">
        <v>40</v>
      </c>
      <c r="D16" s="29" t="s">
        <v>42</v>
      </c>
      <c r="E16" s="51">
        <v>120</v>
      </c>
      <c r="F16" s="40"/>
      <c r="G16" s="39">
        <v>175.61</v>
      </c>
      <c r="H16" s="39">
        <v>17.559999999999999</v>
      </c>
      <c r="I16" s="39">
        <v>9.4499999999999993</v>
      </c>
      <c r="J16" s="52">
        <v>5.08</v>
      </c>
    </row>
    <row r="17" spans="1:12">
      <c r="A17" s="6"/>
      <c r="B17" s="1" t="s">
        <v>18</v>
      </c>
      <c r="C17" s="33" t="s">
        <v>41</v>
      </c>
      <c r="D17" s="50" t="s">
        <v>43</v>
      </c>
      <c r="E17" s="51">
        <v>150</v>
      </c>
      <c r="F17" s="40"/>
      <c r="G17" s="39">
        <v>242</v>
      </c>
      <c r="H17" s="39">
        <v>3.78</v>
      </c>
      <c r="I17" s="53">
        <v>7.78</v>
      </c>
      <c r="J17" s="52">
        <v>39.29</v>
      </c>
    </row>
    <row r="18" spans="1:12">
      <c r="A18" s="6"/>
      <c r="B18" s="1" t="s">
        <v>25</v>
      </c>
      <c r="C18" s="33" t="s">
        <v>37</v>
      </c>
      <c r="D18" s="29" t="s">
        <v>44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54">
        <v>20.6</v>
      </c>
    </row>
    <row r="19" spans="1:12">
      <c r="A19" s="6"/>
      <c r="B19" s="1"/>
      <c r="C19" s="33" t="s">
        <v>30</v>
      </c>
      <c r="D19" s="50" t="s">
        <v>31</v>
      </c>
      <c r="E19" s="39"/>
      <c r="F19" s="40"/>
      <c r="G19" s="39"/>
      <c r="H19" s="39"/>
      <c r="I19" s="39"/>
      <c r="J19" s="54"/>
    </row>
    <row r="20" spans="1:12">
      <c r="A20" s="6"/>
      <c r="B20" s="1"/>
      <c r="C20" s="33" t="s">
        <v>30</v>
      </c>
      <c r="D20" s="29" t="s">
        <v>32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54">
        <v>28.9</v>
      </c>
    </row>
    <row r="21" spans="1:12">
      <c r="A21" s="6"/>
      <c r="B21" s="27" t="s">
        <v>19</v>
      </c>
      <c r="C21" s="47" t="s">
        <v>33</v>
      </c>
      <c r="D21" s="32" t="s">
        <v>34</v>
      </c>
      <c r="E21" s="41">
        <v>100</v>
      </c>
      <c r="F21" s="42"/>
      <c r="G21" s="41">
        <v>35</v>
      </c>
      <c r="H21" s="41">
        <v>0.8</v>
      </c>
      <c r="I21" s="41">
        <v>0.2</v>
      </c>
      <c r="J21" s="54">
        <v>7.5</v>
      </c>
    </row>
    <row r="22" spans="1:12" s="59" customFormat="1" ht="15.75" thickBot="1">
      <c r="A22" s="55"/>
      <c r="B22" s="56"/>
      <c r="C22" s="56"/>
      <c r="D22" s="57" t="s">
        <v>35</v>
      </c>
      <c r="E22" s="58">
        <f>SUM(E4:E21)</f>
        <v>875</v>
      </c>
      <c r="F22" s="60">
        <v>69.11</v>
      </c>
      <c r="G22" s="58">
        <f t="shared" ref="G22:J22" si="0">SUM(G4:G21)</f>
        <v>814.08999999999992</v>
      </c>
      <c r="H22" s="58">
        <f t="shared" si="0"/>
        <v>29.409999999999997</v>
      </c>
      <c r="I22" s="58">
        <f t="shared" si="0"/>
        <v>25.990000000000002</v>
      </c>
      <c r="J22" s="58">
        <f t="shared" si="0"/>
        <v>115.44999999999999</v>
      </c>
    </row>
    <row r="23" spans="1:12">
      <c r="B23" t="s">
        <v>26</v>
      </c>
    </row>
    <row r="25" spans="1:12">
      <c r="B25" t="s">
        <v>27</v>
      </c>
      <c r="L25" s="49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2023-01-26T06:08:53Z</cp:lastPrinted>
  <dcterms:created xsi:type="dcterms:W3CDTF">2015-06-05T18:19:34Z</dcterms:created>
  <dcterms:modified xsi:type="dcterms:W3CDTF">2023-12-27T05:16:29Z</dcterms:modified>
</cp:coreProperties>
</file>