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<sst xmlns="http://schemas.openxmlformats.org/spreadsheetml/2006/main" count="136" uniqueCount="66">
  <si>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</si>
  <si>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</si>
  <si>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</si>
  <si>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</si>
  <si>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</si>
  <si>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</si>
  <si>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</si>
  <si>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</si>
  <si>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</si>
  <si>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</si>
  <si>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</si>
  <si>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</si>
  <si>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</si>
  <si>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</si>
  <si>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</si>
  <si>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</si>
  <si>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</si>
  <si>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</si>
  <si>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</si>
  <si>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</si>
  <si>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</si>
  <si>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</si>
  <si>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</si>
  <si>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</si>
  <si>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</si>
  <si>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</si>
  <si>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</si>
  <si>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</si>
  <si>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</si>
  <si>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</si>
  <si>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</si>
  <si>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</si>
  <si>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</si>
  <si>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</si>
  <si>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</si>
  <si>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</si>
  <si>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</si>
  <si>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</si>
  <si>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</si>
  <si>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</si>
  <si>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</si>
  <si>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</si>
  <si>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</si>
  <si>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</si>
  <si>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</si>
  <si>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</si>
  <si>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</si>
  <si>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</si>
  <si>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</si>
  <si>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компот из свежих  яблок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</si>
  <si>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</si>
  <si>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</si>
  <si>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</si>
  <si>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</si>
  <si>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</si>
  <si>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</si>
  <si>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</si>
  <si>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</si>
  <si>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</si>
  <si>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18.01.024</t>
  </si>
  <si>
    <t>салат Осенний</t>
  </si>
  <si>
    <t>Рассольник домашний со сметаной</t>
  </si>
  <si>
    <t>Гуляш из куриного филе</t>
  </si>
  <si>
    <t>Макароны отварные</t>
  </si>
  <si>
    <t>хлеб пшеничный</t>
  </si>
  <si>
    <t>хлеб ржано  пшеничный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</si>
</sst>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55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51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52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53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54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57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58</v>
      </c>
    </row>
    <row r="20" spans="1:12">
      <c r="A20" s="6"/>
      <c r="B20" s="1"/>
      <c r="C20" s="33" t="s">
        <v>30</v>
      </c>
      <c r="D20" s="29" t="s">
        <v>50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59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99</v>
      </c>
      <c r="D14" s="31" t="s">
        <v>60</v>
      </c>
      <c r="E14" s="37">
        <v>60</v>
      </c>
      <c r="F14" s="38"/>
      <c r="G14" s="37">
        <v>82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>
        <v>95</v>
      </c>
      <c r="D15" s="29" t="s">
        <v>61</v>
      </c>
      <c r="E15" s="61">
        <v>205</v>
      </c>
      <c r="F15" s="40"/>
      <c r="G15" s="37">
        <v>113</v>
      </c>
      <c r="H15" s="39">
        <v>2</v>
      </c>
      <c r="I15" s="39">
        <v>4.22</v>
      </c>
      <c r="J15" s="75">
        <v>13.23</v>
      </c>
    </row>
    <row r="16" spans="1:10">
      <c r="A16" s="6"/>
      <c r="B16" s="1" t="s">
        <v>17</v>
      </c>
      <c r="C16" s="33">
        <v>290</v>
      </c>
      <c r="D16" s="29" t="s">
        <v>62</v>
      </c>
      <c r="E16" s="61">
        <v>90</v>
      </c>
      <c r="F16" s="40"/>
      <c r="G16" s="39">
        <v>156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>
        <v>202</v>
      </c>
      <c r="D17" s="53" t="s">
        <v>63</v>
      </c>
      <c r="E17" s="61">
        <v>150</v>
      </c>
      <c r="F17" s="40"/>
      <c r="G17" s="39">
        <v>203</v>
      </c>
      <c r="H17" s="76">
        <v>7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48</v>
      </c>
      <c r="D18" s="29" t="s">
        <v>49</v>
      </c>
      <c r="E18" s="39">
        <v>200</v>
      </c>
      <c r="F18" s="40"/>
      <c r="G18" s="39">
        <v>63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64</v>
      </c>
      <c r="E19" s="39">
        <v>50</v>
      </c>
      <c r="F19" s="40"/>
      <c r="G19" s="39">
        <v>118</v>
      </c>
      <c r="H19" s="39">
        <v>4</v>
      </c>
      <c r="I19" s="39">
        <v>0.4</v>
      </c>
      <c r="J19" s="41">
        <v>19.32</v>
      </c>
    </row>
    <row r="20" spans="1:12">
      <c r="A20" s="6"/>
      <c r="B20" s="1"/>
      <c r="C20" s="33" t="s">
        <v>30</v>
      </c>
      <c r="D20" s="29" t="s">
        <v>65</v>
      </c>
      <c r="E20" s="39">
        <v>60</v>
      </c>
      <c r="F20" s="40"/>
      <c r="G20" s="39">
        <v>119</v>
      </c>
      <c r="H20" s="39">
        <v>4</v>
      </c>
      <c r="I20" s="39">
        <v>0.4</v>
      </c>
      <c r="J20" s="41">
        <v>124.66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SUM(E4:E21)</f>
        <v>815</v>
      </c>
      <c r="F22" s="73">
        <v>91.45</v>
      </c>
      <c r="G22" s="74">
        <f t="shared" ref="G22:I22" si="0">SUM(G4:G21)</f>
        <v>854</v>
      </c>
      <c r="H22" s="74">
        <f t="shared" si="0"/>
        <v>32.81</v>
      </c>
      <c r="I22" s="74">
        <f t="shared" si="0"/>
        <v>24.79</v>
      </c>
      <c r="J22" s="74">
        <f>SUM(J4:J21)</f>
        <v>198.09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2009-09-16T23:27:08Z</dcterms:modified>
</cp:coreProperties>
</file>